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FCB4CEC-B360-44B7-BB6A-DFC98A1874E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<sst xmlns="http://schemas.openxmlformats.org/spreadsheetml/2006/main" count="5402" uniqueCount="1341">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</sst>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961</v>
      </c>
      <c r="B10" s="189"/>
      <c r="C10" s="132" t="str">
        <f>VLOOKUP(A10,'Vacantes TRE - Bloque 2'!1:1048576,5,0)</f>
        <v>G. Conservación de Carreteras y Tecnología de la Vía</v>
      </c>
      <c r="D10" s="132"/>
      <c r="E10" s="132"/>
      <c r="F10" s="132"/>
      <c r="G10" s="132" t="str">
        <f>VLOOKUP(A10,'Vacantes TRE - Bloque 2'!1:1048576,6,0)</f>
        <v>Técnico/a 1</v>
      </c>
      <c r="H10" s="132"/>
      <c r="I10" s="182" t="str">
        <f>VLOOKUP(A10,'Vacantes TRE - Bloque 2'!1:1048576,9,0)</f>
        <v>Técnico/a de apoyo al equipo de tecnología de vía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de al menos 10 años 
Experiencia de al menos 5 años en proyectos relacionados con estudios de ruido y vibraciones en infraestructuras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NYY07hUipBJ7bDIKb52Rxu0W6lTaR0/mytUotW50etOzGjj5C5DE24m105Jr7FJ6amWTtSB7aekhnG1jClM2g==" saltValue="TAhudBZzI/NCvnnuxBcIR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2023-09-22T09:30:42Z</dcterms:modified>
</cp:coreProperties>
</file>